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35" windowHeight="7680"/>
  </bookViews>
  <sheets>
    <sheet name="اعلام ظرفیت" sheetId="1" r:id="rId1"/>
    <sheet name="پرسش" sheetId="2" r:id="rId2"/>
  </sheets>
  <calcPr calcId="124519"/>
</workbook>
</file>

<file path=xl/calcChain.xml><?xml version="1.0" encoding="utf-8"?>
<calcChain xmlns="http://schemas.openxmlformats.org/spreadsheetml/2006/main">
  <c r="K42" i="1"/>
  <c r="H42"/>
  <c r="J42"/>
  <c r="F42"/>
  <c r="D42"/>
  <c r="M42"/>
  <c r="R42"/>
  <c r="Q42"/>
  <c r="P42"/>
  <c r="O42"/>
  <c r="N42"/>
  <c r="L42"/>
</calcChain>
</file>

<file path=xl/sharedStrings.xml><?xml version="1.0" encoding="utf-8"?>
<sst xmlns="http://schemas.openxmlformats.org/spreadsheetml/2006/main" count="71" uniqueCount="58">
  <si>
    <t>نام رشته – گرايش</t>
  </si>
  <si>
    <t>نیمسال مهر</t>
  </si>
  <si>
    <t>نیمسال بهمن</t>
  </si>
  <si>
    <t>تعداد پذیرفته شده بر اساس فهرست اسامی سازمان سنجش</t>
  </si>
  <si>
    <t>تعداد ثبت نام شده بر اساس فهرست اسامی موجود در مراکز</t>
  </si>
  <si>
    <t xml:space="preserve">           ظرفیت نوبت شبانه</t>
  </si>
  <si>
    <t xml:space="preserve">           ظرفیت نوبت روزانه</t>
  </si>
  <si>
    <t xml:space="preserve">          ظرفیت نوبت روزانه</t>
  </si>
  <si>
    <t xml:space="preserve">            ظرفیت نوبت شبانه</t>
  </si>
  <si>
    <t>جمع</t>
  </si>
  <si>
    <t>نام استان</t>
  </si>
  <si>
    <t>نام شهرستان</t>
  </si>
  <si>
    <t>شماره تماس</t>
  </si>
  <si>
    <t>نام و نام خانواگی تکمیل کننده فرم</t>
  </si>
  <si>
    <t>نوبت روزانه-مهر</t>
  </si>
  <si>
    <t>نوبت روزانه-بهمن</t>
  </si>
  <si>
    <t>نوبت شبانه-مهر</t>
  </si>
  <si>
    <t>نوبت شبانه-بهمن</t>
  </si>
  <si>
    <t>کد رشته محل</t>
  </si>
  <si>
    <t>نام دانشکده/آموزشکده</t>
  </si>
  <si>
    <t>درصورتیکه تعداد ثبت نام شده کمتر از تعداد اسامی اعلام شده است دلایل آن از نظر شما چیست؟ (لطفا موارد را به ترتیب اهمیت و به تفکیک مورد اعلام نمایید.)</t>
  </si>
  <si>
    <t>تعداد نفر ظرفیت تعیین شده بر اساس اطلاعات مندرج در دفترچه آزمون</t>
  </si>
  <si>
    <t>تعداد نفر</t>
  </si>
  <si>
    <t>ردیف</t>
  </si>
  <si>
    <t>علمی- کاربردی معماری</t>
  </si>
  <si>
    <t>علمي - كاربردي ارتباط تصويري</t>
  </si>
  <si>
    <t>علمي - كاربردي تكنولوژي و طراحي و دوخت</t>
  </si>
  <si>
    <t>علمي - كاربردي حسابداري</t>
  </si>
  <si>
    <t>علمي - كاربردي مهندسي معدن</t>
  </si>
  <si>
    <t>مهندسي تكنولوژي كنترل (گرایش ساخت و تولید)</t>
  </si>
  <si>
    <t>مهندسي تكنولوژي كنترل (گرايش ابزاردقيق)</t>
  </si>
  <si>
    <t>مربي گري ورزش</t>
  </si>
  <si>
    <t>مهندسي تكنولوژي ساختمان</t>
  </si>
  <si>
    <t>مهندسی اجرایی عمران</t>
  </si>
  <si>
    <t>مهندسی تکنولوژی راهسازی</t>
  </si>
  <si>
    <t>مهندسی تکنولوی تجهیزات بندری</t>
  </si>
  <si>
    <t>مهندسی تکنولوژی ارتباطات و فناوری اطلاعات (ICT) (گرایش مخابرات سیار)</t>
  </si>
  <si>
    <t>مهندسي تكنولوژي الكترونيك</t>
  </si>
  <si>
    <t>مهندسي تكنولوژي برق - قدرت</t>
  </si>
  <si>
    <t>مهندسي تكنولوژي تاسيسات حرارتي و برودتي</t>
  </si>
  <si>
    <t>مهندسي تكنولوژي جوشکاری</t>
  </si>
  <si>
    <t>مهندسي تكنولوژي ساخت و توليد - ماشين ابزار</t>
  </si>
  <si>
    <t>مهندسي تكنولوژي ساخت و توليد -قالبسازی</t>
  </si>
  <si>
    <t>مهندسي تكنولوژي صنايع چوب و كاغذ- سازه هاي چوبي</t>
  </si>
  <si>
    <t>مهندسي تكنولوژي صنايع شيميايي</t>
  </si>
  <si>
    <t>مهندسي تكنولوژي صنايع نساجي</t>
  </si>
  <si>
    <t>مهندسي تكنولوژي طراحي و نقشه كشي صنعتي</t>
  </si>
  <si>
    <t>مهندسي تكنولوژي متالورژي - ذوب فلزات</t>
  </si>
  <si>
    <t>علمي - كاربردي سراميك صنعتي</t>
  </si>
  <si>
    <t>مهندسي تكنولوژي مكانيك  خودرو</t>
  </si>
  <si>
    <t>مهندسي تكنولوژي نرم افزار كامپيوتر</t>
  </si>
  <si>
    <t>مهندسي توليدات دامي</t>
  </si>
  <si>
    <t>علمي - كاربردي پرورش طيور</t>
  </si>
  <si>
    <t>علمي - كاربردي مديريت تلفيقي آفات</t>
  </si>
  <si>
    <t>مهندسي توليدات گياهي</t>
  </si>
  <si>
    <t>علمي - كاربردي توليد و پرورش گل و گياهان زينتي</t>
  </si>
  <si>
    <t>مهندسي ماشين هاي كشاورزي</t>
  </si>
  <si>
    <t>جدول مقایسه اطلاعات ظرفیت پذیرش و ثبت نام ورودی های دوره های کارشناسی سال تحصیلی 1392-1393</t>
  </si>
</sst>
</file>

<file path=xl/styles.xml><?xml version="1.0" encoding="utf-8"?>
<styleSheet xmlns="http://schemas.openxmlformats.org/spreadsheetml/2006/main">
  <fonts count="16">
    <font>
      <sz val="11"/>
      <color theme="1"/>
      <name val="Arial"/>
      <family val="2"/>
      <charset val="178"/>
      <scheme val="minor"/>
    </font>
    <font>
      <b/>
      <sz val="10"/>
      <name val="B Nazanin"/>
      <charset val="178"/>
    </font>
    <font>
      <b/>
      <sz val="14"/>
      <name val="B Nazanin"/>
      <charset val="178"/>
    </font>
    <font>
      <sz val="11"/>
      <color rgb="FFFF0000"/>
      <name val="Arial"/>
      <family val="2"/>
      <charset val="178"/>
      <scheme val="minor"/>
    </font>
    <font>
      <sz val="10"/>
      <color theme="1"/>
      <name val="B Titr"/>
      <charset val="178"/>
    </font>
    <font>
      <b/>
      <sz val="12"/>
      <name val="B Nazanin"/>
      <charset val="178"/>
    </font>
    <font>
      <sz val="12"/>
      <color theme="1"/>
      <name val="B Titr"/>
      <charset val="178"/>
    </font>
    <font>
      <sz val="11"/>
      <color theme="1"/>
      <name val="B Titr"/>
      <charset val="178"/>
    </font>
    <font>
      <sz val="14"/>
      <color theme="1"/>
      <name val="B Titr"/>
      <charset val="178"/>
    </font>
    <font>
      <b/>
      <sz val="14"/>
      <color theme="1"/>
      <name val="B Titr"/>
      <charset val="178"/>
    </font>
    <font>
      <b/>
      <sz val="12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Nazanin"/>
      <charset val="178"/>
    </font>
    <font>
      <sz val="12"/>
      <color rgb="FFFF0000"/>
      <name val="B Titr"/>
      <charset val="178"/>
    </font>
    <font>
      <sz val="12"/>
      <color rgb="FF00B050"/>
      <name val="B Titr"/>
      <charset val="178"/>
    </font>
    <font>
      <sz val="12"/>
      <color rgb="FF0070C0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65">
    <border>
      <left/>
      <right/>
      <top/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rgb="FFFF0000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FF0000"/>
      </right>
      <top style="dotted">
        <color indexed="64"/>
      </top>
      <bottom/>
      <diagonal/>
    </border>
    <border>
      <left/>
      <right style="medium">
        <color rgb="FFFF0000"/>
      </right>
      <top/>
      <bottom style="dotted">
        <color indexed="64"/>
      </bottom>
      <diagonal/>
    </border>
    <border>
      <left style="medium">
        <color rgb="FFFF0000"/>
      </left>
      <right style="thin">
        <color indexed="64"/>
      </right>
      <top/>
      <bottom style="dotted">
        <color indexed="64"/>
      </bottom>
      <diagonal/>
    </border>
    <border>
      <left style="medium">
        <color rgb="FFFF0000"/>
      </left>
      <right style="thin">
        <color indexed="64"/>
      </right>
      <top style="dotted">
        <color indexed="64"/>
      </top>
      <bottom/>
      <diagonal/>
    </border>
    <border>
      <left style="medium">
        <color rgb="FFFF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medium">
        <color indexed="64"/>
      </right>
      <top/>
      <bottom style="hair">
        <color rgb="FFFF0000"/>
      </bottom>
      <diagonal/>
    </border>
    <border>
      <left style="medium">
        <color indexed="64"/>
      </left>
      <right style="medium">
        <color indexed="64"/>
      </right>
      <top style="hair">
        <color rgb="FFFF0000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/>
      <right style="medium">
        <color rgb="FFFF0000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Protection="1"/>
    <xf numFmtId="0" fontId="0" fillId="0" borderId="1" xfId="0" applyBorder="1" applyProtection="1"/>
    <xf numFmtId="0" fontId="0" fillId="0" borderId="0" xfId="0" applyBorder="1"/>
    <xf numFmtId="0" fontId="0" fillId="0" borderId="31" xfId="0" applyBorder="1" applyProtection="1"/>
    <xf numFmtId="0" fontId="0" fillId="0" borderId="30" xfId="0" applyBorder="1" applyProtection="1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10" fillId="6" borderId="4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vertical="center"/>
    </xf>
    <xf numFmtId="49" fontId="0" fillId="0" borderId="0" xfId="0" applyNumberFormat="1" applyAlignment="1" applyProtection="1">
      <alignment vertical="center"/>
    </xf>
    <xf numFmtId="49" fontId="7" fillId="0" borderId="0" xfId="0" applyNumberFormat="1" applyFont="1" applyAlignment="1">
      <alignment vertical="center"/>
    </xf>
    <xf numFmtId="49" fontId="0" fillId="7" borderId="29" xfId="0" applyNumberFormat="1" applyFill="1" applyBorder="1" applyAlignment="1">
      <alignment vertical="center"/>
    </xf>
    <xf numFmtId="49" fontId="0" fillId="7" borderId="3" xfId="0" applyNumberFormat="1" applyFill="1" applyBorder="1" applyAlignment="1">
      <alignment vertical="center"/>
    </xf>
    <xf numFmtId="49" fontId="6" fillId="3" borderId="29" xfId="0" applyNumberFormat="1" applyFont="1" applyFill="1" applyBorder="1" applyAlignment="1" applyProtection="1">
      <alignment vertical="center"/>
    </xf>
    <xf numFmtId="49" fontId="6" fillId="3" borderId="2" xfId="0" applyNumberFormat="1" applyFont="1" applyFill="1" applyBorder="1" applyAlignment="1" applyProtection="1">
      <alignment vertical="center"/>
    </xf>
    <xf numFmtId="49" fontId="6" fillId="4" borderId="29" xfId="0" applyNumberFormat="1" applyFont="1" applyFill="1" applyBorder="1" applyAlignment="1" applyProtection="1">
      <alignment vertical="center"/>
    </xf>
    <xf numFmtId="49" fontId="6" fillId="4" borderId="2" xfId="0" applyNumberFormat="1" applyFont="1" applyFill="1" applyBorder="1" applyAlignment="1" applyProtection="1">
      <alignment vertical="center"/>
    </xf>
    <xf numFmtId="49" fontId="6" fillId="5" borderId="29" xfId="0" applyNumberFormat="1" applyFont="1" applyFill="1" applyBorder="1" applyAlignment="1" applyProtection="1">
      <alignment vertical="center"/>
    </xf>
    <xf numFmtId="49" fontId="6" fillId="5" borderId="3" xfId="0" applyNumberFormat="1" applyFont="1" applyFill="1" applyBorder="1" applyAlignment="1" applyProtection="1">
      <alignment vertical="center"/>
    </xf>
    <xf numFmtId="49" fontId="6" fillId="5" borderId="2" xfId="0" applyNumberFormat="1" applyFont="1" applyFill="1" applyBorder="1" applyAlignment="1" applyProtection="1">
      <alignment vertical="center"/>
    </xf>
    <xf numFmtId="49" fontId="5" fillId="4" borderId="5" xfId="0" applyNumberFormat="1" applyFont="1" applyFill="1" applyBorder="1" applyAlignment="1" applyProtection="1">
      <alignment vertical="center" readingOrder="2"/>
    </xf>
    <xf numFmtId="49" fontId="5" fillId="4" borderId="7" xfId="0" applyNumberFormat="1" applyFont="1" applyFill="1" applyBorder="1" applyAlignment="1" applyProtection="1">
      <alignment vertical="center" readingOrder="2"/>
    </xf>
    <xf numFmtId="49" fontId="5" fillId="4" borderId="6" xfId="0" applyNumberFormat="1" applyFont="1" applyFill="1" applyBorder="1" applyAlignment="1" applyProtection="1">
      <alignment vertical="center" readingOrder="2"/>
    </xf>
    <xf numFmtId="49" fontId="5" fillId="4" borderId="8" xfId="0" applyNumberFormat="1" applyFont="1" applyFill="1" applyBorder="1" applyAlignment="1" applyProtection="1">
      <alignment vertical="center" readingOrder="2"/>
    </xf>
    <xf numFmtId="49" fontId="5" fillId="5" borderId="12" xfId="0" applyNumberFormat="1" applyFont="1" applyFill="1" applyBorder="1" applyAlignment="1" applyProtection="1">
      <alignment vertical="center" readingOrder="2"/>
    </xf>
    <xf numFmtId="49" fontId="5" fillId="5" borderId="7" xfId="0" applyNumberFormat="1" applyFont="1" applyFill="1" applyBorder="1" applyAlignment="1" applyProtection="1">
      <alignment vertical="center" readingOrder="2"/>
    </xf>
    <xf numFmtId="49" fontId="5" fillId="5" borderId="8" xfId="0" applyNumberFormat="1" applyFont="1" applyFill="1" applyBorder="1" applyAlignment="1" applyProtection="1">
      <alignment vertical="center" readingOrder="2"/>
    </xf>
    <xf numFmtId="49" fontId="11" fillId="3" borderId="10" xfId="0" applyNumberFormat="1" applyFont="1" applyFill="1" applyBorder="1" applyAlignment="1" applyProtection="1">
      <alignment horizontal="center" vertical="center" shrinkToFit="1" readingOrder="2"/>
    </xf>
    <xf numFmtId="49" fontId="1" fillId="3" borderId="33" xfId="0" applyNumberFormat="1" applyFont="1" applyFill="1" applyBorder="1" applyAlignment="1" applyProtection="1">
      <alignment horizontal="center" vertical="center" shrinkToFit="1" readingOrder="2"/>
    </xf>
    <xf numFmtId="49" fontId="11" fillId="3" borderId="4" xfId="0" applyNumberFormat="1" applyFont="1" applyFill="1" applyBorder="1" applyAlignment="1" applyProtection="1">
      <alignment horizontal="center" vertical="center" shrinkToFit="1" readingOrder="2"/>
    </xf>
    <xf numFmtId="49" fontId="1" fillId="3" borderId="4" xfId="0" applyNumberFormat="1" applyFont="1" applyFill="1" applyBorder="1" applyAlignment="1" applyProtection="1">
      <alignment horizontal="center" vertical="center" shrinkToFit="1" readingOrder="2"/>
    </xf>
    <xf numFmtId="49" fontId="1" fillId="3" borderId="9" xfId="0" applyNumberFormat="1" applyFont="1" applyFill="1" applyBorder="1" applyAlignment="1" applyProtection="1">
      <alignment horizontal="center" vertical="center" shrinkToFit="1" readingOrder="2"/>
    </xf>
    <xf numFmtId="49" fontId="1" fillId="4" borderId="10" xfId="0" applyNumberFormat="1" applyFont="1" applyFill="1" applyBorder="1" applyAlignment="1" applyProtection="1">
      <alignment horizontal="center" vertical="center" shrinkToFit="1" readingOrder="2"/>
    </xf>
    <xf numFmtId="49" fontId="1" fillId="4" borderId="4" xfId="0" applyNumberFormat="1" applyFont="1" applyFill="1" applyBorder="1" applyAlignment="1" applyProtection="1">
      <alignment horizontal="center" vertical="center" shrinkToFit="1" readingOrder="2"/>
    </xf>
    <xf numFmtId="49" fontId="1" fillId="4" borderId="2" xfId="0" applyNumberFormat="1" applyFont="1" applyFill="1" applyBorder="1" applyAlignment="1" applyProtection="1">
      <alignment horizontal="center" vertical="center" shrinkToFit="1" readingOrder="2"/>
    </xf>
    <xf numFmtId="49" fontId="1" fillId="5" borderId="10" xfId="0" applyNumberFormat="1" applyFont="1" applyFill="1" applyBorder="1" applyAlignment="1" applyProtection="1">
      <alignment horizontal="center" vertical="center" shrinkToFit="1" readingOrder="2"/>
    </xf>
    <xf numFmtId="49" fontId="1" fillId="5" borderId="4" xfId="0" applyNumberFormat="1" applyFont="1" applyFill="1" applyBorder="1" applyAlignment="1" applyProtection="1">
      <alignment horizontal="center" vertical="center" shrinkToFit="1" readingOrder="2"/>
    </xf>
    <xf numFmtId="49" fontId="1" fillId="5" borderId="3" xfId="0" applyNumberFormat="1" applyFont="1" applyFill="1" applyBorder="1" applyAlignment="1" applyProtection="1">
      <alignment horizontal="center" vertical="center" shrinkToFit="1" readingOrder="2"/>
    </xf>
    <xf numFmtId="49" fontId="1" fillId="5" borderId="2" xfId="0" applyNumberFormat="1" applyFont="1" applyFill="1" applyBorder="1" applyAlignment="1" applyProtection="1">
      <alignment horizontal="center" vertical="center" shrinkToFit="1" readingOrder="2"/>
    </xf>
    <xf numFmtId="49" fontId="0" fillId="3" borderId="24" xfId="0" applyNumberFormat="1" applyFill="1" applyBorder="1" applyAlignment="1" applyProtection="1">
      <alignment vertical="center"/>
      <protection locked="0"/>
    </xf>
    <xf numFmtId="49" fontId="0" fillId="3" borderId="15" xfId="0" applyNumberFormat="1" applyFill="1" applyBorder="1" applyAlignment="1" applyProtection="1">
      <alignment vertical="center"/>
      <protection locked="0"/>
    </xf>
    <xf numFmtId="49" fontId="0" fillId="3" borderId="11" xfId="0" applyNumberFormat="1" applyFill="1" applyBorder="1" applyAlignment="1" applyProtection="1">
      <alignment vertical="center"/>
      <protection locked="0"/>
    </xf>
    <xf numFmtId="49" fontId="0" fillId="3" borderId="25" xfId="0" applyNumberFormat="1" applyFill="1" applyBorder="1" applyAlignment="1" applyProtection="1">
      <alignment vertical="center"/>
      <protection locked="0"/>
    </xf>
    <xf numFmtId="49" fontId="0" fillId="3" borderId="13" xfId="0" applyNumberFormat="1" applyFill="1" applyBorder="1" applyAlignment="1" applyProtection="1">
      <alignment vertical="center"/>
      <protection locked="0"/>
    </xf>
    <xf numFmtId="49" fontId="0" fillId="3" borderId="26" xfId="0" applyNumberFormat="1" applyFill="1" applyBorder="1" applyAlignment="1" applyProtection="1">
      <alignment vertical="center"/>
      <protection locked="0"/>
    </xf>
    <xf numFmtId="49" fontId="0" fillId="3" borderId="17" xfId="0" applyNumberFormat="1" applyFill="1" applyBorder="1" applyAlignment="1" applyProtection="1">
      <alignment vertical="center"/>
      <protection locked="0"/>
    </xf>
    <xf numFmtId="49" fontId="0" fillId="3" borderId="27" xfId="0" applyNumberFormat="1" applyFill="1" applyBorder="1" applyAlignment="1" applyProtection="1">
      <alignment vertical="center"/>
      <protection locked="0"/>
    </xf>
    <xf numFmtId="49" fontId="0" fillId="3" borderId="16" xfId="0" applyNumberFormat="1" applyFill="1" applyBorder="1" applyAlignment="1" applyProtection="1">
      <alignment vertical="center"/>
      <protection locked="0"/>
    </xf>
    <xf numFmtId="49" fontId="0" fillId="0" borderId="0" xfId="0" applyNumberFormat="1" applyBorder="1" applyAlignment="1">
      <alignment vertical="center"/>
    </xf>
    <xf numFmtId="0" fontId="0" fillId="0" borderId="0" xfId="0" applyFont="1"/>
    <xf numFmtId="49" fontId="0" fillId="3" borderId="35" xfId="0" applyNumberFormat="1" applyFill="1" applyBorder="1" applyAlignment="1" applyProtection="1">
      <alignment vertical="center"/>
      <protection locked="0"/>
    </xf>
    <xf numFmtId="49" fontId="0" fillId="3" borderId="36" xfId="0" applyNumberFormat="1" applyFill="1" applyBorder="1" applyAlignment="1" applyProtection="1">
      <alignment vertical="center"/>
      <protection locked="0"/>
    </xf>
    <xf numFmtId="49" fontId="0" fillId="3" borderId="37" xfId="0" applyNumberFormat="1" applyFill="1" applyBorder="1" applyAlignment="1" applyProtection="1">
      <alignment vertical="center"/>
      <protection locked="0"/>
    </xf>
    <xf numFmtId="49" fontId="0" fillId="3" borderId="38" xfId="0" applyNumberFormat="1" applyFill="1" applyBorder="1" applyAlignment="1" applyProtection="1">
      <alignment vertical="center"/>
      <protection locked="0"/>
    </xf>
    <xf numFmtId="49" fontId="11" fillId="3" borderId="34" xfId="0" applyNumberFormat="1" applyFont="1" applyFill="1" applyBorder="1" applyAlignment="1" applyProtection="1">
      <alignment horizontal="center" vertical="center" shrinkToFit="1" readingOrder="2"/>
    </xf>
    <xf numFmtId="49" fontId="14" fillId="3" borderId="32" xfId="0" applyNumberFormat="1" applyFont="1" applyFill="1" applyBorder="1" applyAlignment="1" applyProtection="1">
      <alignment vertical="center"/>
    </xf>
    <xf numFmtId="49" fontId="13" fillId="4" borderId="32" xfId="0" applyNumberFormat="1" applyFont="1" applyFill="1" applyBorder="1" applyAlignment="1" applyProtection="1">
      <alignment vertical="center"/>
    </xf>
    <xf numFmtId="49" fontId="15" fillId="5" borderId="29" xfId="0" applyNumberFormat="1" applyFont="1" applyFill="1" applyBorder="1" applyAlignment="1" applyProtection="1">
      <alignment vertical="center"/>
    </xf>
    <xf numFmtId="49" fontId="8" fillId="7" borderId="33" xfId="0" applyNumberFormat="1" applyFont="1" applyFill="1" applyBorder="1" applyAlignment="1">
      <alignment horizontal="right" vertical="center"/>
    </xf>
    <xf numFmtId="49" fontId="8" fillId="7" borderId="29" xfId="0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 applyProtection="1">
      <alignment horizontal="center" vertical="center" readingOrder="2"/>
    </xf>
    <xf numFmtId="0" fontId="1" fillId="2" borderId="43" xfId="0" applyFont="1" applyFill="1" applyBorder="1" applyAlignment="1" applyProtection="1">
      <alignment horizontal="right" vertical="center" textRotation="90" readingOrder="2"/>
    </xf>
    <xf numFmtId="0" fontId="0" fillId="0" borderId="44" xfId="0" applyBorder="1" applyAlignment="1">
      <alignment readingOrder="2"/>
    </xf>
    <xf numFmtId="0" fontId="0" fillId="0" borderId="45" xfId="0" applyBorder="1" applyAlignment="1">
      <alignment readingOrder="2"/>
    </xf>
    <xf numFmtId="0" fontId="0" fillId="0" borderId="46" xfId="0" applyBorder="1" applyAlignment="1">
      <alignment readingOrder="2"/>
    </xf>
    <xf numFmtId="0" fontId="0" fillId="0" borderId="47" xfId="0" applyBorder="1" applyAlignment="1">
      <alignment readingOrder="2"/>
    </xf>
    <xf numFmtId="0" fontId="0" fillId="0" borderId="48" xfId="0" applyBorder="1" applyAlignment="1">
      <alignment readingOrder="2"/>
    </xf>
    <xf numFmtId="0" fontId="0" fillId="0" borderId="49" xfId="0" applyBorder="1" applyAlignment="1">
      <alignment readingOrder="2"/>
    </xf>
    <xf numFmtId="1" fontId="0" fillId="3" borderId="15" xfId="0" applyNumberFormat="1" applyFill="1" applyBorder="1" applyAlignment="1" applyProtection="1">
      <alignment vertical="center"/>
      <protection locked="0"/>
    </xf>
    <xf numFmtId="1" fontId="0" fillId="3" borderId="39" xfId="0" applyNumberFormat="1" applyFill="1" applyBorder="1" applyAlignment="1" applyProtection="1">
      <alignment vertical="center"/>
      <protection locked="0"/>
    </xf>
    <xf numFmtId="1" fontId="0" fillId="3" borderId="23" xfId="0" applyNumberFormat="1" applyFill="1" applyBorder="1" applyAlignment="1" applyProtection="1">
      <alignment vertical="center"/>
      <protection locked="0"/>
    </xf>
    <xf numFmtId="1" fontId="0" fillId="4" borderId="24" xfId="0" applyNumberFormat="1" applyFill="1" applyBorder="1" applyAlignment="1" applyProtection="1">
      <alignment vertical="center"/>
      <protection locked="0"/>
    </xf>
    <xf numFmtId="1" fontId="0" fillId="4" borderId="15" xfId="0" applyNumberFormat="1" applyFill="1" applyBorder="1" applyAlignment="1" applyProtection="1">
      <alignment vertical="center"/>
      <protection locked="0"/>
    </xf>
    <xf numFmtId="1" fontId="0" fillId="4" borderId="23" xfId="0" applyNumberFormat="1" applyFill="1" applyBorder="1" applyAlignment="1" applyProtection="1">
      <alignment vertical="center"/>
      <protection locked="0"/>
    </xf>
    <xf numFmtId="1" fontId="0" fillId="5" borderId="24" xfId="0" applyNumberFormat="1" applyFill="1" applyBorder="1" applyAlignment="1" applyProtection="1">
      <alignment vertical="center"/>
      <protection locked="0"/>
    </xf>
    <xf numFmtId="1" fontId="0" fillId="5" borderId="15" xfId="0" applyNumberFormat="1" applyFill="1" applyBorder="1" applyAlignment="1" applyProtection="1">
      <alignment vertical="center"/>
      <protection locked="0"/>
    </xf>
    <xf numFmtId="1" fontId="0" fillId="5" borderId="19" xfId="0" applyNumberFormat="1" applyFill="1" applyBorder="1" applyAlignment="1" applyProtection="1">
      <alignment vertical="center"/>
      <protection locked="0"/>
    </xf>
    <xf numFmtId="1" fontId="3" fillId="5" borderId="23" xfId="0" applyNumberFormat="1" applyFont="1" applyFill="1" applyBorder="1" applyAlignment="1" applyProtection="1">
      <alignment vertical="center"/>
      <protection locked="0"/>
    </xf>
    <xf numFmtId="1" fontId="0" fillId="3" borderId="13" xfId="0" applyNumberFormat="1" applyFill="1" applyBorder="1" applyAlignment="1" applyProtection="1">
      <alignment vertical="center"/>
      <protection locked="0"/>
    </xf>
    <xf numFmtId="1" fontId="0" fillId="3" borderId="40" xfId="0" applyNumberFormat="1" applyFill="1" applyBorder="1" applyAlignment="1" applyProtection="1">
      <alignment vertical="center"/>
      <protection locked="0"/>
    </xf>
    <xf numFmtId="1" fontId="0" fillId="3" borderId="22" xfId="0" applyNumberFormat="1" applyFill="1" applyBorder="1" applyAlignment="1" applyProtection="1">
      <alignment vertical="center"/>
      <protection locked="0"/>
    </xf>
    <xf numFmtId="1" fontId="0" fillId="4" borderId="25" xfId="0" applyNumberFormat="1" applyFill="1" applyBorder="1" applyAlignment="1" applyProtection="1">
      <alignment vertical="center"/>
      <protection locked="0"/>
    </xf>
    <xf numFmtId="1" fontId="0" fillId="4" borderId="13" xfId="0" applyNumberFormat="1" applyFill="1" applyBorder="1" applyAlignment="1" applyProtection="1">
      <alignment vertical="center"/>
      <protection locked="0"/>
    </xf>
    <xf numFmtId="1" fontId="0" fillId="4" borderId="22" xfId="0" applyNumberFormat="1" applyFill="1" applyBorder="1" applyAlignment="1" applyProtection="1">
      <alignment vertical="center"/>
      <protection locked="0"/>
    </xf>
    <xf numFmtId="1" fontId="0" fillId="5" borderId="25" xfId="0" applyNumberFormat="1" applyFill="1" applyBorder="1" applyAlignment="1" applyProtection="1">
      <alignment vertical="center"/>
      <protection locked="0"/>
    </xf>
    <xf numFmtId="1" fontId="0" fillId="5" borderId="13" xfId="0" applyNumberFormat="1" applyFill="1" applyBorder="1" applyAlignment="1" applyProtection="1">
      <alignment vertical="center"/>
      <protection locked="0"/>
    </xf>
    <xf numFmtId="1" fontId="0" fillId="5" borderId="14" xfId="0" applyNumberFormat="1" applyFill="1" applyBorder="1" applyAlignment="1" applyProtection="1">
      <alignment vertical="center"/>
      <protection locked="0"/>
    </xf>
    <xf numFmtId="1" fontId="3" fillId="5" borderId="22" xfId="0" applyNumberFormat="1" applyFont="1" applyFill="1" applyBorder="1" applyAlignment="1" applyProtection="1">
      <alignment vertical="center"/>
      <protection locked="0"/>
    </xf>
    <xf numFmtId="1" fontId="0" fillId="3" borderId="17" xfId="0" applyNumberFormat="1" applyFill="1" applyBorder="1" applyAlignment="1" applyProtection="1">
      <alignment vertical="center"/>
      <protection locked="0"/>
    </xf>
    <xf numFmtId="1" fontId="0" fillId="3" borderId="41" xfId="0" applyNumberFormat="1" applyFill="1" applyBorder="1" applyAlignment="1" applyProtection="1">
      <alignment vertical="center"/>
      <protection locked="0"/>
    </xf>
    <xf numFmtId="1" fontId="0" fillId="3" borderId="18" xfId="0" applyNumberFormat="1" applyFill="1" applyBorder="1" applyAlignment="1" applyProtection="1">
      <alignment vertical="center"/>
      <protection locked="0"/>
    </xf>
    <xf numFmtId="1" fontId="0" fillId="4" borderId="26" xfId="0" applyNumberFormat="1" applyFill="1" applyBorder="1" applyAlignment="1" applyProtection="1">
      <alignment vertical="center"/>
      <protection locked="0"/>
    </xf>
    <xf numFmtId="1" fontId="0" fillId="4" borderId="17" xfId="0" applyNumberFormat="1" applyFill="1" applyBorder="1" applyAlignment="1" applyProtection="1">
      <alignment vertical="center"/>
      <protection locked="0"/>
    </xf>
    <xf numFmtId="1" fontId="0" fillId="4" borderId="18" xfId="0" applyNumberFormat="1" applyFill="1" applyBorder="1" applyAlignment="1" applyProtection="1">
      <alignment vertical="center"/>
      <protection locked="0"/>
    </xf>
    <xf numFmtId="1" fontId="0" fillId="5" borderId="26" xfId="0" applyNumberFormat="1" applyFill="1" applyBorder="1" applyAlignment="1" applyProtection="1">
      <alignment vertical="center"/>
      <protection locked="0"/>
    </xf>
    <xf numFmtId="1" fontId="0" fillId="5" borderId="17" xfId="0" applyNumberFormat="1" applyFill="1" applyBorder="1" applyAlignment="1" applyProtection="1">
      <alignment vertical="center"/>
      <protection locked="0"/>
    </xf>
    <xf numFmtId="1" fontId="0" fillId="5" borderId="20" xfId="0" applyNumberFormat="1" applyFill="1" applyBorder="1" applyAlignment="1" applyProtection="1">
      <alignment vertical="center"/>
      <protection locked="0"/>
    </xf>
    <xf numFmtId="1" fontId="0" fillId="5" borderId="18" xfId="0" applyNumberFormat="1" applyFill="1" applyBorder="1" applyAlignment="1" applyProtection="1">
      <alignment vertical="center"/>
      <protection locked="0"/>
    </xf>
    <xf numFmtId="1" fontId="0" fillId="3" borderId="16" xfId="0" applyNumberFormat="1" applyFill="1" applyBorder="1" applyAlignment="1" applyProtection="1">
      <alignment vertical="center"/>
      <protection locked="0"/>
    </xf>
    <xf numFmtId="1" fontId="0" fillId="3" borderId="0" xfId="0" applyNumberFormat="1" applyFill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1" fontId="0" fillId="4" borderId="27" xfId="0" applyNumberFormat="1" applyFill="1" applyBorder="1" applyAlignment="1" applyProtection="1">
      <alignment vertical="center"/>
      <protection locked="0"/>
    </xf>
    <xf numFmtId="1" fontId="0" fillId="4" borderId="16" xfId="0" applyNumberFormat="1" applyFill="1" applyBorder="1" applyAlignment="1" applyProtection="1">
      <alignment vertical="center"/>
      <protection locked="0"/>
    </xf>
    <xf numFmtId="1" fontId="0" fillId="4" borderId="1" xfId="0" applyNumberFormat="1" applyFill="1" applyBorder="1" applyAlignment="1" applyProtection="1">
      <alignment vertical="center"/>
      <protection locked="0"/>
    </xf>
    <xf numFmtId="1" fontId="0" fillId="5" borderId="27" xfId="0" applyNumberFormat="1" applyFill="1" applyBorder="1" applyAlignment="1" applyProtection="1">
      <alignment vertical="center"/>
      <protection locked="0"/>
    </xf>
    <xf numFmtId="1" fontId="0" fillId="5" borderId="16" xfId="0" applyNumberFormat="1" applyFill="1" applyBorder="1" applyAlignment="1" applyProtection="1">
      <alignment vertical="center"/>
      <protection locked="0"/>
    </xf>
    <xf numFmtId="1" fontId="0" fillId="5" borderId="21" xfId="0" applyNumberFormat="1" applyFill="1" applyBorder="1" applyAlignment="1" applyProtection="1">
      <alignment vertical="center"/>
      <protection locked="0"/>
    </xf>
    <xf numFmtId="1" fontId="0" fillId="5" borderId="1" xfId="0" applyNumberFormat="1" applyFill="1" applyBorder="1" applyAlignment="1" applyProtection="1">
      <alignment vertical="center"/>
      <protection locked="0"/>
    </xf>
    <xf numFmtId="1" fontId="0" fillId="5" borderId="22" xfId="0" applyNumberFormat="1" applyFill="1" applyBorder="1" applyAlignment="1" applyProtection="1">
      <alignment vertical="center"/>
      <protection locked="0"/>
    </xf>
    <xf numFmtId="1" fontId="0" fillId="5" borderId="23" xfId="0" applyNumberFormat="1" applyFill="1" applyBorder="1" applyAlignment="1" applyProtection="1">
      <alignment vertical="center"/>
      <protection locked="0"/>
    </xf>
    <xf numFmtId="0" fontId="1" fillId="2" borderId="50" xfId="0" applyFont="1" applyFill="1" applyBorder="1" applyAlignment="1">
      <alignment horizontal="right" vertical="center" shrinkToFit="1" readingOrder="2"/>
    </xf>
    <xf numFmtId="0" fontId="1" fillId="2" borderId="51" xfId="0" applyFont="1" applyFill="1" applyBorder="1" applyAlignment="1">
      <alignment horizontal="right" vertical="center" shrinkToFit="1" readingOrder="2"/>
    </xf>
    <xf numFmtId="49" fontId="0" fillId="3" borderId="52" xfId="0" applyNumberFormat="1" applyFill="1" applyBorder="1" applyAlignment="1" applyProtection="1">
      <alignment vertical="center"/>
      <protection hidden="1"/>
    </xf>
    <xf numFmtId="49" fontId="0" fillId="3" borderId="53" xfId="0" applyNumberFormat="1" applyFill="1" applyBorder="1" applyAlignment="1" applyProtection="1">
      <alignment vertical="center"/>
      <protection hidden="1"/>
    </xf>
    <xf numFmtId="49" fontId="0" fillId="3" borderId="54" xfId="0" applyNumberFormat="1" applyFill="1" applyBorder="1" applyAlignment="1" applyProtection="1">
      <alignment vertical="center"/>
      <protection hidden="1"/>
    </xf>
    <xf numFmtId="49" fontId="0" fillId="3" borderId="55" xfId="0" applyNumberFormat="1" applyFill="1" applyBorder="1" applyAlignment="1" applyProtection="1">
      <alignment vertical="center"/>
      <protection hidden="1"/>
    </xf>
    <xf numFmtId="49" fontId="0" fillId="3" borderId="56" xfId="0" applyNumberFormat="1" applyFill="1" applyBorder="1" applyAlignment="1" applyProtection="1">
      <alignment vertical="center"/>
      <protection hidden="1"/>
    </xf>
    <xf numFmtId="49" fontId="0" fillId="4" borderId="52" xfId="0" applyNumberFormat="1" applyFill="1" applyBorder="1" applyAlignment="1" applyProtection="1">
      <alignment vertical="center"/>
      <protection hidden="1"/>
    </xf>
    <xf numFmtId="49" fontId="0" fillId="4" borderId="53" xfId="0" applyNumberFormat="1" applyFill="1" applyBorder="1" applyAlignment="1" applyProtection="1">
      <alignment vertical="center"/>
      <protection hidden="1"/>
    </xf>
    <xf numFmtId="49" fontId="0" fillId="4" borderId="57" xfId="0" applyNumberFormat="1" applyFill="1" applyBorder="1" applyAlignment="1" applyProtection="1">
      <alignment vertical="center"/>
      <protection hidden="1"/>
    </xf>
    <xf numFmtId="49" fontId="0" fillId="5" borderId="52" xfId="0" applyNumberFormat="1" applyFill="1" applyBorder="1" applyAlignment="1" applyProtection="1">
      <alignment vertical="center"/>
      <protection hidden="1"/>
    </xf>
    <xf numFmtId="49" fontId="0" fillId="5" borderId="53" xfId="0" applyNumberFormat="1" applyFill="1" applyBorder="1" applyAlignment="1" applyProtection="1">
      <alignment vertical="center"/>
      <protection hidden="1"/>
    </xf>
    <xf numFmtId="49" fontId="0" fillId="5" borderId="58" xfId="0" applyNumberFormat="1" applyFill="1" applyBorder="1" applyAlignment="1" applyProtection="1">
      <alignment vertical="center"/>
      <protection hidden="1"/>
    </xf>
    <xf numFmtId="49" fontId="0" fillId="5" borderId="57" xfId="0" applyNumberFormat="1" applyFill="1" applyBorder="1" applyAlignment="1" applyProtection="1">
      <alignment vertical="center"/>
      <protection hidden="1"/>
    </xf>
    <xf numFmtId="0" fontId="0" fillId="9" borderId="59" xfId="0" applyFill="1" applyBorder="1"/>
    <xf numFmtId="0" fontId="0" fillId="9" borderId="61" xfId="0" applyFill="1" applyBorder="1"/>
    <xf numFmtId="0" fontId="0" fillId="9" borderId="60" xfId="0" applyFill="1" applyBorder="1"/>
    <xf numFmtId="0" fontId="12" fillId="0" borderId="63" xfId="0" applyFont="1" applyBorder="1" applyProtection="1">
      <protection locked="0"/>
    </xf>
    <xf numFmtId="0" fontId="6" fillId="8" borderId="64" xfId="0" applyFont="1" applyFill="1" applyBorder="1"/>
    <xf numFmtId="0" fontId="12" fillId="0" borderId="62" xfId="0" applyFont="1" applyBorder="1" applyProtection="1">
      <protection locked="0"/>
    </xf>
    <xf numFmtId="49" fontId="5" fillId="3" borderId="32" xfId="0" applyNumberFormat="1" applyFont="1" applyFill="1" applyBorder="1" applyAlignment="1" applyProtection="1">
      <alignment horizontal="center" vertical="center" readingOrder="2"/>
    </xf>
    <xf numFmtId="49" fontId="5" fillId="3" borderId="3" xfId="0" applyNumberFormat="1" applyFont="1" applyFill="1" applyBorder="1" applyAlignment="1" applyProtection="1">
      <alignment horizontal="center" vertical="center" readingOrder="2"/>
    </xf>
    <xf numFmtId="49" fontId="5" fillId="3" borderId="33" xfId="0" applyNumberFormat="1" applyFont="1" applyFill="1" applyBorder="1" applyAlignment="1" applyProtection="1">
      <alignment horizontal="center" vertical="center" readingOrder="2"/>
    </xf>
    <xf numFmtId="49" fontId="5" fillId="3" borderId="29" xfId="0" applyNumberFormat="1" applyFont="1" applyFill="1" applyBorder="1" applyAlignment="1" applyProtection="1">
      <alignment horizontal="center" vertical="center" readingOrder="2"/>
    </xf>
    <xf numFmtId="49" fontId="5" fillId="3" borderId="42" xfId="0" applyNumberFormat="1" applyFont="1" applyFill="1" applyBorder="1" applyAlignment="1" applyProtection="1">
      <alignment horizontal="center" vertical="center" readingOrder="2"/>
    </xf>
    <xf numFmtId="49" fontId="5" fillId="3" borderId="2" xfId="0" applyNumberFormat="1" applyFont="1" applyFill="1" applyBorder="1" applyAlignment="1" applyProtection="1">
      <alignment horizontal="center" vertical="center" readingOrder="2"/>
    </xf>
    <xf numFmtId="49" fontId="4" fillId="6" borderId="4" xfId="0" applyNumberFormat="1" applyFont="1" applyFill="1" applyBorder="1" applyAlignment="1">
      <alignment horizontal="center" vertical="center"/>
    </xf>
    <xf numFmtId="49" fontId="10" fillId="6" borderId="4" xfId="0" applyNumberFormat="1" applyFont="1" applyFill="1" applyBorder="1" applyAlignment="1" applyProtection="1">
      <alignment horizontal="center" vertical="center"/>
      <protection locked="0"/>
    </xf>
    <xf numFmtId="49" fontId="10" fillId="6" borderId="33" xfId="0" applyNumberFormat="1" applyFont="1" applyFill="1" applyBorder="1" applyAlignment="1" applyProtection="1">
      <alignment horizontal="center" vertical="center"/>
      <protection locked="0"/>
    </xf>
    <xf numFmtId="49" fontId="10" fillId="6" borderId="3" xfId="0" applyNumberFormat="1" applyFont="1" applyFill="1" applyBorder="1" applyAlignment="1" applyProtection="1">
      <alignment horizontal="center" vertical="center"/>
      <protection locked="0"/>
    </xf>
    <xf numFmtId="49" fontId="4" fillId="6" borderId="33" xfId="0" applyNumberFormat="1" applyFont="1" applyFill="1" applyBorder="1" applyAlignment="1">
      <alignment horizontal="center" vertical="center"/>
    </xf>
    <xf numFmtId="49" fontId="4" fillId="6" borderId="29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49" fontId="10" fillId="6" borderId="2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47"/>
  <sheetViews>
    <sheetView showGridLines="0" rightToLeft="1" tabSelected="1" workbookViewId="0">
      <pane ySplit="8" topLeftCell="A9" activePane="bottomLeft" state="frozen"/>
      <selection pane="bottomLeft" activeCell="C12" sqref="C12"/>
    </sheetView>
  </sheetViews>
  <sheetFormatPr defaultRowHeight="14.25"/>
  <cols>
    <col min="1" max="1" width="3.375" customWidth="1"/>
    <col min="2" max="2" width="27.875" customWidth="1"/>
    <col min="3" max="10" width="6.5" style="10" customWidth="1"/>
    <col min="11" max="14" width="10.375" style="10" customWidth="1"/>
    <col min="15" max="18" width="10.625" style="10" customWidth="1"/>
  </cols>
  <sheetData>
    <row r="2" spans="1:20" ht="24.75" customHeight="1">
      <c r="B2" s="8" t="s">
        <v>10</v>
      </c>
      <c r="C2" s="142" t="s">
        <v>11</v>
      </c>
      <c r="D2" s="143"/>
      <c r="E2" s="143"/>
      <c r="F2" s="144"/>
      <c r="G2" s="142" t="s">
        <v>19</v>
      </c>
      <c r="H2" s="143"/>
      <c r="I2" s="143"/>
      <c r="J2" s="144"/>
      <c r="K2" s="138" t="s">
        <v>13</v>
      </c>
      <c r="L2" s="138"/>
      <c r="M2" s="138" t="s">
        <v>12</v>
      </c>
      <c r="N2" s="138"/>
    </row>
    <row r="3" spans="1:20" s="1" customFormat="1" ht="27.75" customHeight="1">
      <c r="B3" s="9"/>
      <c r="C3" s="140"/>
      <c r="D3" s="145"/>
      <c r="E3" s="145"/>
      <c r="F3" s="141"/>
      <c r="G3" s="140"/>
      <c r="H3" s="145"/>
      <c r="I3" s="145"/>
      <c r="J3" s="141"/>
      <c r="K3" s="140"/>
      <c r="L3" s="141"/>
      <c r="M3" s="139"/>
      <c r="N3" s="139"/>
      <c r="O3" s="11"/>
      <c r="P3" s="11"/>
      <c r="Q3" s="11"/>
      <c r="R3" s="11"/>
    </row>
    <row r="4" spans="1:20" s="1" customFormat="1" ht="18.75" customHeight="1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  <c r="Q4" s="11"/>
      <c r="R4" s="11"/>
    </row>
    <row r="5" spans="1:20" ht="29.25" customHeight="1">
      <c r="B5" s="6"/>
      <c r="C5" s="12"/>
      <c r="D5" s="12"/>
      <c r="E5" s="60"/>
      <c r="F5" s="61" t="s">
        <v>57</v>
      </c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20" ht="27" customHeight="1">
      <c r="A6" s="1"/>
      <c r="B6" s="2"/>
      <c r="C6" s="57" t="s">
        <v>21</v>
      </c>
      <c r="D6" s="15"/>
      <c r="E6" s="15"/>
      <c r="F6" s="16"/>
      <c r="G6" s="15"/>
      <c r="H6" s="15"/>
      <c r="I6" s="15"/>
      <c r="J6" s="15"/>
      <c r="K6" s="58" t="s">
        <v>3</v>
      </c>
      <c r="L6" s="17"/>
      <c r="M6" s="17"/>
      <c r="N6" s="18"/>
      <c r="O6" s="59" t="s">
        <v>4</v>
      </c>
      <c r="P6" s="19"/>
      <c r="Q6" s="20"/>
      <c r="R6" s="21"/>
    </row>
    <row r="7" spans="1:20" ht="21.75" thickBot="1">
      <c r="A7" s="4"/>
      <c r="B7" s="5"/>
      <c r="C7" s="132" t="s">
        <v>14</v>
      </c>
      <c r="D7" s="133"/>
      <c r="E7" s="134" t="s">
        <v>15</v>
      </c>
      <c r="F7" s="135"/>
      <c r="G7" s="136" t="s">
        <v>16</v>
      </c>
      <c r="H7" s="133"/>
      <c r="I7" s="134" t="s">
        <v>17</v>
      </c>
      <c r="J7" s="137"/>
      <c r="K7" s="22" t="s">
        <v>6</v>
      </c>
      <c r="L7" s="23"/>
      <c r="M7" s="24" t="s">
        <v>5</v>
      </c>
      <c r="N7" s="25"/>
      <c r="O7" s="26" t="s">
        <v>7</v>
      </c>
      <c r="P7" s="27"/>
      <c r="Q7" s="27" t="s">
        <v>8</v>
      </c>
      <c r="R7" s="28"/>
    </row>
    <row r="8" spans="1:20" ht="24">
      <c r="A8" s="63" t="s">
        <v>23</v>
      </c>
      <c r="B8" s="62" t="s">
        <v>0</v>
      </c>
      <c r="C8" s="29" t="s">
        <v>18</v>
      </c>
      <c r="D8" s="30" t="s">
        <v>22</v>
      </c>
      <c r="E8" s="31" t="s">
        <v>18</v>
      </c>
      <c r="F8" s="30" t="s">
        <v>22</v>
      </c>
      <c r="G8" s="56" t="s">
        <v>18</v>
      </c>
      <c r="H8" s="32" t="s">
        <v>22</v>
      </c>
      <c r="I8" s="31" t="s">
        <v>18</v>
      </c>
      <c r="J8" s="33" t="s">
        <v>22</v>
      </c>
      <c r="K8" s="34" t="s">
        <v>1</v>
      </c>
      <c r="L8" s="35" t="s">
        <v>2</v>
      </c>
      <c r="M8" s="35" t="s">
        <v>1</v>
      </c>
      <c r="N8" s="36" t="s">
        <v>2</v>
      </c>
      <c r="O8" s="37" t="s">
        <v>1</v>
      </c>
      <c r="P8" s="38" t="s">
        <v>2</v>
      </c>
      <c r="Q8" s="39" t="s">
        <v>1</v>
      </c>
      <c r="R8" s="40" t="s">
        <v>2</v>
      </c>
    </row>
    <row r="9" spans="1:20" ht="15.75" customHeight="1">
      <c r="A9" s="64">
        <v>1</v>
      </c>
      <c r="B9" s="112" t="s">
        <v>24</v>
      </c>
      <c r="C9" s="41"/>
      <c r="D9" s="70"/>
      <c r="E9" s="43"/>
      <c r="F9" s="71"/>
      <c r="G9" s="52"/>
      <c r="H9" s="70"/>
      <c r="I9" s="43"/>
      <c r="J9" s="72"/>
      <c r="K9" s="73"/>
      <c r="L9" s="74"/>
      <c r="M9" s="74"/>
      <c r="N9" s="75"/>
      <c r="O9" s="76"/>
      <c r="P9" s="77"/>
      <c r="Q9" s="78"/>
      <c r="R9" s="79"/>
      <c r="S9" s="3"/>
    </row>
    <row r="10" spans="1:20" ht="15.75" customHeight="1">
      <c r="A10" s="64">
        <v>2</v>
      </c>
      <c r="B10" s="112" t="s">
        <v>25</v>
      </c>
      <c r="C10" s="44"/>
      <c r="D10" s="80"/>
      <c r="E10" s="45"/>
      <c r="F10" s="81"/>
      <c r="G10" s="53"/>
      <c r="H10" s="80"/>
      <c r="I10" s="45"/>
      <c r="J10" s="82"/>
      <c r="K10" s="83"/>
      <c r="L10" s="84"/>
      <c r="M10" s="84"/>
      <c r="N10" s="85"/>
      <c r="O10" s="86"/>
      <c r="P10" s="87"/>
      <c r="Q10" s="88"/>
      <c r="R10" s="89"/>
      <c r="S10" s="3"/>
    </row>
    <row r="11" spans="1:20" ht="15.75" customHeight="1">
      <c r="A11" s="64">
        <v>3</v>
      </c>
      <c r="B11" s="112" t="s">
        <v>26</v>
      </c>
      <c r="C11" s="46"/>
      <c r="D11" s="90"/>
      <c r="E11" s="47"/>
      <c r="F11" s="91"/>
      <c r="G11" s="54"/>
      <c r="H11" s="90"/>
      <c r="I11" s="47"/>
      <c r="J11" s="92"/>
      <c r="K11" s="93"/>
      <c r="L11" s="94"/>
      <c r="M11" s="94"/>
      <c r="N11" s="95"/>
      <c r="O11" s="96"/>
      <c r="P11" s="97"/>
      <c r="Q11" s="98"/>
      <c r="R11" s="99"/>
      <c r="T11" s="3"/>
    </row>
    <row r="12" spans="1:20" ht="15.75" customHeight="1">
      <c r="A12" s="64">
        <v>4</v>
      </c>
      <c r="B12" s="112" t="s">
        <v>27</v>
      </c>
      <c r="C12" s="48"/>
      <c r="D12" s="100"/>
      <c r="E12" s="49"/>
      <c r="F12" s="101"/>
      <c r="G12" s="55"/>
      <c r="H12" s="100"/>
      <c r="I12" s="49"/>
      <c r="J12" s="102"/>
      <c r="K12" s="103"/>
      <c r="L12" s="104"/>
      <c r="M12" s="104"/>
      <c r="N12" s="105"/>
      <c r="O12" s="106"/>
      <c r="P12" s="107"/>
      <c r="Q12" s="108"/>
      <c r="R12" s="109"/>
      <c r="T12" s="3"/>
    </row>
    <row r="13" spans="1:20" ht="15.75" customHeight="1">
      <c r="A13" s="64">
        <v>5</v>
      </c>
      <c r="B13" s="112" t="s">
        <v>28</v>
      </c>
      <c r="C13" s="44"/>
      <c r="D13" s="80"/>
      <c r="E13" s="45"/>
      <c r="F13" s="81"/>
      <c r="G13" s="53"/>
      <c r="H13" s="80"/>
      <c r="I13" s="45"/>
      <c r="J13" s="82"/>
      <c r="K13" s="83"/>
      <c r="L13" s="84"/>
      <c r="M13" s="84"/>
      <c r="N13" s="85"/>
      <c r="O13" s="86"/>
      <c r="P13" s="87"/>
      <c r="Q13" s="88"/>
      <c r="R13" s="110"/>
    </row>
    <row r="14" spans="1:20" ht="15.75" customHeight="1">
      <c r="A14" s="64">
        <v>6</v>
      </c>
      <c r="B14" s="112" t="s">
        <v>29</v>
      </c>
      <c r="C14" s="46"/>
      <c r="D14" s="90"/>
      <c r="E14" s="47"/>
      <c r="F14" s="91"/>
      <c r="G14" s="54"/>
      <c r="H14" s="90"/>
      <c r="I14" s="47"/>
      <c r="J14" s="92"/>
      <c r="K14" s="93"/>
      <c r="L14" s="94"/>
      <c r="M14" s="94"/>
      <c r="N14" s="95"/>
      <c r="O14" s="96"/>
      <c r="P14" s="97"/>
      <c r="Q14" s="98"/>
      <c r="R14" s="99"/>
    </row>
    <row r="15" spans="1:20" ht="15.75" customHeight="1">
      <c r="A15" s="64">
        <v>7</v>
      </c>
      <c r="B15" s="112" t="s">
        <v>30</v>
      </c>
      <c r="C15" s="41"/>
      <c r="D15" s="70"/>
      <c r="E15" s="42"/>
      <c r="F15" s="71"/>
      <c r="G15" s="52"/>
      <c r="H15" s="70"/>
      <c r="I15" s="42"/>
      <c r="J15" s="72"/>
      <c r="K15" s="73"/>
      <c r="L15" s="74"/>
      <c r="M15" s="74"/>
      <c r="N15" s="75"/>
      <c r="O15" s="76"/>
      <c r="P15" s="77"/>
      <c r="Q15" s="78"/>
      <c r="R15" s="111"/>
    </row>
    <row r="16" spans="1:20" ht="15.75" customHeight="1">
      <c r="A16" s="65">
        <v>8</v>
      </c>
      <c r="B16" s="112" t="s">
        <v>31</v>
      </c>
      <c r="C16" s="41"/>
      <c r="D16" s="70"/>
      <c r="E16" s="42"/>
      <c r="F16" s="71"/>
      <c r="G16" s="52"/>
      <c r="H16" s="70"/>
      <c r="I16" s="42"/>
      <c r="J16" s="72"/>
      <c r="K16" s="73"/>
      <c r="L16" s="74"/>
      <c r="M16" s="74"/>
      <c r="N16" s="75"/>
      <c r="O16" s="76"/>
      <c r="P16" s="77"/>
      <c r="Q16" s="78"/>
      <c r="R16" s="111"/>
    </row>
    <row r="17" spans="1:18" ht="15.75" customHeight="1">
      <c r="A17" s="64">
        <v>9</v>
      </c>
      <c r="B17" s="112" t="s">
        <v>32</v>
      </c>
      <c r="C17" s="41"/>
      <c r="D17" s="70"/>
      <c r="E17" s="42"/>
      <c r="F17" s="71"/>
      <c r="G17" s="52"/>
      <c r="H17" s="70"/>
      <c r="I17" s="42"/>
      <c r="J17" s="72"/>
      <c r="K17" s="73"/>
      <c r="L17" s="74"/>
      <c r="M17" s="74"/>
      <c r="N17" s="75"/>
      <c r="O17" s="76"/>
      <c r="P17" s="77"/>
      <c r="Q17" s="78"/>
      <c r="R17" s="111"/>
    </row>
    <row r="18" spans="1:18" ht="15.75" customHeight="1">
      <c r="A18" s="64">
        <v>10</v>
      </c>
      <c r="B18" s="112" t="s">
        <v>33</v>
      </c>
      <c r="C18" s="48"/>
      <c r="D18" s="100"/>
      <c r="E18" s="49"/>
      <c r="F18" s="101"/>
      <c r="G18" s="55"/>
      <c r="H18" s="100"/>
      <c r="I18" s="49"/>
      <c r="J18" s="102"/>
      <c r="K18" s="103"/>
      <c r="L18" s="104"/>
      <c r="M18" s="104"/>
      <c r="N18" s="105"/>
      <c r="O18" s="106"/>
      <c r="P18" s="107"/>
      <c r="Q18" s="108"/>
      <c r="R18" s="109"/>
    </row>
    <row r="19" spans="1:18" ht="15.75" customHeight="1">
      <c r="A19" s="64">
        <v>11</v>
      </c>
      <c r="B19" s="112" t="s">
        <v>34</v>
      </c>
      <c r="C19" s="46"/>
      <c r="D19" s="90"/>
      <c r="E19" s="47"/>
      <c r="F19" s="91"/>
      <c r="G19" s="54"/>
      <c r="H19" s="90"/>
      <c r="I19" s="47"/>
      <c r="J19" s="92"/>
      <c r="K19" s="93"/>
      <c r="L19" s="94"/>
      <c r="M19" s="94"/>
      <c r="N19" s="95"/>
      <c r="O19" s="96"/>
      <c r="P19" s="97"/>
      <c r="Q19" s="98"/>
      <c r="R19" s="99"/>
    </row>
    <row r="20" spans="1:18" ht="15.75" customHeight="1">
      <c r="A20" s="64">
        <v>12</v>
      </c>
      <c r="B20" s="112" t="s">
        <v>35</v>
      </c>
      <c r="C20" s="41"/>
      <c r="D20" s="70"/>
      <c r="E20" s="42"/>
      <c r="F20" s="71"/>
      <c r="G20" s="52"/>
      <c r="H20" s="70"/>
      <c r="I20" s="42"/>
      <c r="J20" s="72"/>
      <c r="K20" s="73"/>
      <c r="L20" s="74"/>
      <c r="M20" s="74"/>
      <c r="N20" s="75"/>
      <c r="O20" s="76"/>
      <c r="P20" s="77"/>
      <c r="Q20" s="78"/>
      <c r="R20" s="111"/>
    </row>
    <row r="21" spans="1:18" ht="15.75" customHeight="1">
      <c r="A21" s="64">
        <v>13</v>
      </c>
      <c r="B21" s="112" t="s">
        <v>36</v>
      </c>
      <c r="C21" s="46"/>
      <c r="D21" s="90"/>
      <c r="E21" s="47"/>
      <c r="F21" s="91"/>
      <c r="G21" s="54"/>
      <c r="H21" s="90"/>
      <c r="I21" s="47"/>
      <c r="J21" s="92"/>
      <c r="K21" s="93"/>
      <c r="L21" s="94"/>
      <c r="M21" s="94"/>
      <c r="N21" s="95"/>
      <c r="O21" s="96"/>
      <c r="P21" s="97"/>
      <c r="Q21" s="98"/>
      <c r="R21" s="99"/>
    </row>
    <row r="22" spans="1:18" ht="15.75" customHeight="1">
      <c r="A22" s="64">
        <v>14</v>
      </c>
      <c r="B22" s="112" t="s">
        <v>37</v>
      </c>
      <c r="C22" s="48"/>
      <c r="D22" s="100"/>
      <c r="E22" s="49"/>
      <c r="F22" s="101"/>
      <c r="G22" s="55"/>
      <c r="H22" s="100"/>
      <c r="I22" s="49"/>
      <c r="J22" s="102"/>
      <c r="K22" s="103"/>
      <c r="L22" s="104"/>
      <c r="M22" s="104"/>
      <c r="N22" s="105"/>
      <c r="O22" s="106"/>
      <c r="P22" s="107"/>
      <c r="Q22" s="108"/>
      <c r="R22" s="109"/>
    </row>
    <row r="23" spans="1:18" ht="15.75" customHeight="1">
      <c r="A23" s="64">
        <v>15</v>
      </c>
      <c r="B23" s="112" t="s">
        <v>38</v>
      </c>
      <c r="C23" s="46"/>
      <c r="D23" s="90"/>
      <c r="E23" s="47"/>
      <c r="F23" s="91"/>
      <c r="G23" s="54"/>
      <c r="H23" s="90"/>
      <c r="I23" s="47"/>
      <c r="J23" s="92"/>
      <c r="K23" s="93"/>
      <c r="L23" s="94"/>
      <c r="M23" s="94"/>
      <c r="N23" s="95"/>
      <c r="O23" s="96"/>
      <c r="P23" s="97"/>
      <c r="Q23" s="98"/>
      <c r="R23" s="99"/>
    </row>
    <row r="24" spans="1:18" ht="15.75" customHeight="1">
      <c r="A24" s="64">
        <v>16</v>
      </c>
      <c r="B24" s="112" t="s">
        <v>39</v>
      </c>
      <c r="C24" s="44"/>
      <c r="D24" s="80"/>
      <c r="E24" s="45"/>
      <c r="F24" s="81"/>
      <c r="G24" s="53"/>
      <c r="H24" s="80"/>
      <c r="I24" s="45"/>
      <c r="J24" s="82"/>
      <c r="K24" s="83"/>
      <c r="L24" s="84"/>
      <c r="M24" s="84"/>
      <c r="N24" s="85"/>
      <c r="O24" s="86"/>
      <c r="P24" s="87"/>
      <c r="Q24" s="88"/>
      <c r="R24" s="110"/>
    </row>
    <row r="25" spans="1:18" ht="15.75" customHeight="1">
      <c r="A25" s="64">
        <v>17</v>
      </c>
      <c r="B25" s="112" t="s">
        <v>40</v>
      </c>
      <c r="C25" s="46"/>
      <c r="D25" s="90"/>
      <c r="E25" s="47"/>
      <c r="F25" s="91"/>
      <c r="G25" s="54"/>
      <c r="H25" s="90"/>
      <c r="I25" s="47"/>
      <c r="J25" s="92"/>
      <c r="K25" s="93"/>
      <c r="L25" s="94"/>
      <c r="M25" s="94"/>
      <c r="N25" s="95"/>
      <c r="O25" s="96"/>
      <c r="P25" s="97"/>
      <c r="Q25" s="98"/>
      <c r="R25" s="99"/>
    </row>
    <row r="26" spans="1:18" ht="15.75" customHeight="1">
      <c r="A26" s="64">
        <v>18</v>
      </c>
      <c r="B26" s="112" t="s">
        <v>41</v>
      </c>
      <c r="C26" s="41"/>
      <c r="D26" s="70"/>
      <c r="E26" s="42"/>
      <c r="F26" s="71"/>
      <c r="G26" s="52"/>
      <c r="H26" s="70"/>
      <c r="I26" s="42"/>
      <c r="J26" s="72"/>
      <c r="K26" s="73"/>
      <c r="L26" s="74"/>
      <c r="M26" s="74"/>
      <c r="N26" s="75"/>
      <c r="O26" s="76"/>
      <c r="P26" s="77"/>
      <c r="Q26" s="78"/>
      <c r="R26" s="111"/>
    </row>
    <row r="27" spans="1:18" ht="15.75" customHeight="1">
      <c r="A27" s="65">
        <v>19</v>
      </c>
      <c r="B27" s="112" t="s">
        <v>42</v>
      </c>
      <c r="C27" s="46"/>
      <c r="D27" s="90"/>
      <c r="E27" s="47"/>
      <c r="F27" s="91"/>
      <c r="G27" s="54"/>
      <c r="H27" s="90"/>
      <c r="I27" s="47"/>
      <c r="J27" s="92"/>
      <c r="K27" s="93"/>
      <c r="L27" s="94"/>
      <c r="M27" s="94"/>
      <c r="N27" s="95"/>
      <c r="O27" s="96"/>
      <c r="P27" s="97"/>
      <c r="Q27" s="98"/>
      <c r="R27" s="99"/>
    </row>
    <row r="28" spans="1:18" ht="15.75" customHeight="1">
      <c r="A28" s="65">
        <v>20</v>
      </c>
      <c r="B28" s="112" t="s">
        <v>43</v>
      </c>
      <c r="C28" s="41"/>
      <c r="D28" s="70"/>
      <c r="E28" s="42"/>
      <c r="F28" s="71"/>
      <c r="G28" s="52"/>
      <c r="H28" s="70"/>
      <c r="I28" s="42"/>
      <c r="J28" s="72"/>
      <c r="K28" s="73"/>
      <c r="L28" s="74"/>
      <c r="M28" s="74"/>
      <c r="N28" s="75"/>
      <c r="O28" s="76"/>
      <c r="P28" s="77"/>
      <c r="Q28" s="78"/>
      <c r="R28" s="111"/>
    </row>
    <row r="29" spans="1:18" ht="15.75" customHeight="1">
      <c r="A29" s="64">
        <v>21</v>
      </c>
      <c r="B29" s="112" t="s">
        <v>44</v>
      </c>
      <c r="C29" s="48"/>
      <c r="D29" s="100"/>
      <c r="E29" s="49"/>
      <c r="F29" s="101"/>
      <c r="G29" s="55"/>
      <c r="H29" s="100"/>
      <c r="I29" s="49"/>
      <c r="J29" s="102"/>
      <c r="K29" s="103"/>
      <c r="L29" s="104"/>
      <c r="M29" s="104"/>
      <c r="N29" s="105"/>
      <c r="O29" s="106"/>
      <c r="P29" s="107"/>
      <c r="Q29" s="108"/>
      <c r="R29" s="109"/>
    </row>
    <row r="30" spans="1:18" ht="15.75" customHeight="1">
      <c r="A30" s="64">
        <v>22</v>
      </c>
      <c r="B30" s="112" t="s">
        <v>45</v>
      </c>
      <c r="C30" s="44"/>
      <c r="D30" s="80"/>
      <c r="E30" s="45"/>
      <c r="F30" s="81"/>
      <c r="G30" s="53"/>
      <c r="H30" s="80"/>
      <c r="I30" s="45"/>
      <c r="J30" s="82"/>
      <c r="K30" s="83"/>
      <c r="L30" s="84"/>
      <c r="M30" s="84"/>
      <c r="N30" s="85"/>
      <c r="O30" s="86"/>
      <c r="P30" s="87"/>
      <c r="Q30" s="88"/>
      <c r="R30" s="110"/>
    </row>
    <row r="31" spans="1:18" ht="15.75" customHeight="1">
      <c r="A31" s="66">
        <v>23</v>
      </c>
      <c r="B31" s="112" t="s">
        <v>46</v>
      </c>
      <c r="C31" s="44"/>
      <c r="D31" s="80"/>
      <c r="E31" s="45"/>
      <c r="F31" s="81"/>
      <c r="G31" s="53"/>
      <c r="H31" s="80"/>
      <c r="I31" s="45"/>
      <c r="J31" s="82"/>
      <c r="K31" s="83"/>
      <c r="L31" s="84"/>
      <c r="M31" s="84"/>
      <c r="N31" s="85"/>
      <c r="O31" s="86"/>
      <c r="P31" s="87"/>
      <c r="Q31" s="88"/>
      <c r="R31" s="110"/>
    </row>
    <row r="32" spans="1:18" ht="15.75" customHeight="1">
      <c r="A32" s="67">
        <v>24</v>
      </c>
      <c r="B32" s="112" t="s">
        <v>47</v>
      </c>
      <c r="C32" s="46"/>
      <c r="D32" s="90"/>
      <c r="E32" s="47"/>
      <c r="F32" s="91"/>
      <c r="G32" s="54"/>
      <c r="H32" s="90"/>
      <c r="I32" s="47"/>
      <c r="J32" s="92"/>
      <c r="K32" s="93"/>
      <c r="L32" s="94"/>
      <c r="M32" s="94"/>
      <c r="N32" s="95"/>
      <c r="O32" s="96"/>
      <c r="P32" s="97"/>
      <c r="Q32" s="98"/>
      <c r="R32" s="99"/>
    </row>
    <row r="33" spans="1:18" ht="15.75" customHeight="1">
      <c r="A33" s="68">
        <v>25</v>
      </c>
      <c r="B33" s="112" t="s">
        <v>48</v>
      </c>
      <c r="C33" s="41"/>
      <c r="D33" s="70"/>
      <c r="E33" s="42"/>
      <c r="F33" s="71"/>
      <c r="G33" s="52"/>
      <c r="H33" s="70"/>
      <c r="I33" s="42"/>
      <c r="J33" s="72"/>
      <c r="K33" s="73"/>
      <c r="L33" s="74"/>
      <c r="M33" s="74"/>
      <c r="N33" s="75"/>
      <c r="O33" s="76"/>
      <c r="P33" s="77"/>
      <c r="Q33" s="78"/>
      <c r="R33" s="111"/>
    </row>
    <row r="34" spans="1:18" ht="15.75" customHeight="1">
      <c r="A34" s="69">
        <v>26</v>
      </c>
      <c r="B34" s="112" t="s">
        <v>49</v>
      </c>
      <c r="C34" s="48"/>
      <c r="D34" s="100"/>
      <c r="E34" s="49"/>
      <c r="F34" s="101"/>
      <c r="G34" s="55"/>
      <c r="H34" s="100"/>
      <c r="I34" s="49"/>
      <c r="J34" s="102"/>
      <c r="K34" s="103"/>
      <c r="L34" s="104"/>
      <c r="M34" s="104"/>
      <c r="N34" s="105"/>
      <c r="O34" s="106"/>
      <c r="P34" s="107"/>
      <c r="Q34" s="108"/>
      <c r="R34" s="109"/>
    </row>
    <row r="35" spans="1:18" ht="15.75" customHeight="1">
      <c r="A35" s="69">
        <v>27</v>
      </c>
      <c r="B35" s="112" t="s">
        <v>50</v>
      </c>
      <c r="C35" s="44"/>
      <c r="D35" s="80"/>
      <c r="E35" s="45"/>
      <c r="F35" s="81"/>
      <c r="G35" s="53"/>
      <c r="H35" s="80"/>
      <c r="I35" s="45"/>
      <c r="J35" s="82"/>
      <c r="K35" s="83"/>
      <c r="L35" s="84"/>
      <c r="M35" s="84"/>
      <c r="N35" s="85"/>
      <c r="O35" s="86"/>
      <c r="P35" s="87"/>
      <c r="Q35" s="88"/>
      <c r="R35" s="110"/>
    </row>
    <row r="36" spans="1:18" ht="15.75" customHeight="1">
      <c r="A36" s="69">
        <v>28</v>
      </c>
      <c r="B36" s="112" t="s">
        <v>51</v>
      </c>
      <c r="C36" s="44"/>
      <c r="D36" s="80"/>
      <c r="E36" s="45"/>
      <c r="F36" s="81"/>
      <c r="G36" s="53"/>
      <c r="H36" s="80"/>
      <c r="I36" s="45"/>
      <c r="J36" s="82"/>
      <c r="K36" s="83"/>
      <c r="L36" s="84"/>
      <c r="M36" s="84"/>
      <c r="N36" s="85"/>
      <c r="O36" s="86"/>
      <c r="P36" s="87"/>
      <c r="Q36" s="88"/>
      <c r="R36" s="110"/>
    </row>
    <row r="37" spans="1:18" ht="15.75" customHeight="1">
      <c r="A37" s="68">
        <v>29</v>
      </c>
      <c r="B37" s="112" t="s">
        <v>52</v>
      </c>
      <c r="C37" s="46"/>
      <c r="D37" s="90"/>
      <c r="E37" s="47"/>
      <c r="F37" s="91"/>
      <c r="G37" s="54"/>
      <c r="H37" s="90"/>
      <c r="I37" s="47"/>
      <c r="J37" s="92"/>
      <c r="K37" s="93"/>
      <c r="L37" s="94"/>
      <c r="M37" s="94"/>
      <c r="N37" s="95"/>
      <c r="O37" s="96"/>
      <c r="P37" s="97"/>
      <c r="Q37" s="98"/>
      <c r="R37" s="99"/>
    </row>
    <row r="38" spans="1:18" ht="15.75" customHeight="1">
      <c r="A38" s="68">
        <v>30</v>
      </c>
      <c r="B38" s="112" t="s">
        <v>53</v>
      </c>
      <c r="C38" s="41"/>
      <c r="D38" s="70"/>
      <c r="E38" s="42"/>
      <c r="F38" s="71"/>
      <c r="G38" s="52"/>
      <c r="H38" s="70"/>
      <c r="I38" s="42"/>
      <c r="J38" s="72"/>
      <c r="K38" s="73"/>
      <c r="L38" s="74"/>
      <c r="M38" s="74"/>
      <c r="N38" s="75"/>
      <c r="O38" s="76"/>
      <c r="P38" s="77"/>
      <c r="Q38" s="78"/>
      <c r="R38" s="111"/>
    </row>
    <row r="39" spans="1:18" ht="15.75" customHeight="1">
      <c r="A39" s="69">
        <v>31</v>
      </c>
      <c r="B39" s="112" t="s">
        <v>54</v>
      </c>
      <c r="C39" s="41"/>
      <c r="D39" s="70"/>
      <c r="E39" s="42"/>
      <c r="F39" s="71"/>
      <c r="G39" s="52"/>
      <c r="H39" s="70"/>
      <c r="I39" s="42"/>
      <c r="J39" s="72"/>
      <c r="K39" s="73"/>
      <c r="L39" s="74"/>
      <c r="M39" s="74"/>
      <c r="N39" s="75"/>
      <c r="O39" s="76"/>
      <c r="P39" s="77"/>
      <c r="Q39" s="78"/>
      <c r="R39" s="111"/>
    </row>
    <row r="40" spans="1:18" ht="15.75" customHeight="1">
      <c r="A40" s="69">
        <v>32</v>
      </c>
      <c r="B40" s="112" t="s">
        <v>55</v>
      </c>
      <c r="C40" s="48"/>
      <c r="D40" s="100"/>
      <c r="E40" s="49"/>
      <c r="F40" s="101"/>
      <c r="G40" s="55"/>
      <c r="H40" s="100"/>
      <c r="I40" s="49"/>
      <c r="J40" s="102"/>
      <c r="K40" s="103"/>
      <c r="L40" s="104"/>
      <c r="M40" s="104"/>
      <c r="N40" s="105"/>
      <c r="O40" s="106"/>
      <c r="P40" s="107"/>
      <c r="Q40" s="108"/>
      <c r="R40" s="109"/>
    </row>
    <row r="41" spans="1:18" ht="15.75" customHeight="1" thickBot="1">
      <c r="A41" s="69">
        <v>33</v>
      </c>
      <c r="B41" s="113" t="s">
        <v>56</v>
      </c>
      <c r="C41" s="44"/>
      <c r="D41" s="80"/>
      <c r="E41" s="45"/>
      <c r="F41" s="81"/>
      <c r="G41" s="53"/>
      <c r="H41" s="80"/>
      <c r="I41" s="45"/>
      <c r="J41" s="82"/>
      <c r="K41" s="83"/>
      <c r="L41" s="84"/>
      <c r="M41" s="84"/>
      <c r="N41" s="85"/>
      <c r="O41" s="86"/>
      <c r="P41" s="87"/>
      <c r="Q41" s="88"/>
      <c r="R41" s="110"/>
    </row>
    <row r="42" spans="1:18" ht="28.5">
      <c r="B42" s="7" t="s">
        <v>9</v>
      </c>
      <c r="C42" s="114"/>
      <c r="D42" s="115">
        <f>SUM(D9:D41)</f>
        <v>0</v>
      </c>
      <c r="E42" s="115"/>
      <c r="F42" s="116">
        <f>SUM(F9:F41)</f>
        <v>0</v>
      </c>
      <c r="G42" s="117"/>
      <c r="H42" s="115">
        <f>SUM(H9:H41)</f>
        <v>0</v>
      </c>
      <c r="I42" s="115"/>
      <c r="J42" s="118">
        <f t="shared" ref="J42:R42" si="0">SUM(J9:J41)</f>
        <v>0</v>
      </c>
      <c r="K42" s="119">
        <f t="shared" si="0"/>
        <v>0</v>
      </c>
      <c r="L42" s="120">
        <f t="shared" si="0"/>
        <v>0</v>
      </c>
      <c r="M42" s="120">
        <f t="shared" si="0"/>
        <v>0</v>
      </c>
      <c r="N42" s="121">
        <f t="shared" si="0"/>
        <v>0</v>
      </c>
      <c r="O42" s="122">
        <f t="shared" si="0"/>
        <v>0</v>
      </c>
      <c r="P42" s="123">
        <f t="shared" si="0"/>
        <v>0</v>
      </c>
      <c r="Q42" s="124">
        <f t="shared" si="0"/>
        <v>0</v>
      </c>
      <c r="R42" s="125">
        <f t="shared" si="0"/>
        <v>0</v>
      </c>
    </row>
    <row r="43" spans="1:18" ht="14.25" customHeight="1">
      <c r="B43" s="3"/>
    </row>
    <row r="44" spans="1:18" ht="14.25" customHeight="1">
      <c r="B44" s="3"/>
    </row>
    <row r="45" spans="1:18" ht="14.25" customHeight="1">
      <c r="F45" s="50"/>
      <c r="G45" s="50"/>
      <c r="H45" s="50"/>
      <c r="I45" s="50"/>
      <c r="J45" s="50"/>
      <c r="K45" s="50"/>
    </row>
    <row r="46" spans="1:18" ht="14.25" customHeight="1">
      <c r="F46" s="50"/>
      <c r="G46" s="50"/>
      <c r="H46" s="50"/>
      <c r="I46" s="50"/>
      <c r="J46" s="50"/>
      <c r="K46" s="50"/>
      <c r="L46" s="50"/>
    </row>
    <row r="47" spans="1:18" ht="14.25" customHeight="1">
      <c r="L47" s="50"/>
    </row>
  </sheetData>
  <sheetProtection password="9D40" sheet="1" objects="1" scenarios="1" formatCells="0" formatColumns="0" formatRows="0" insertColumns="0" insertRows="0" insertHyperlinks="0" deleteColumns="0" deleteRows="0" selectLockedCells="1" sort="0" autoFilter="0" pivotTables="0"/>
  <mergeCells count="12">
    <mergeCell ref="C7:D7"/>
    <mergeCell ref="E7:F7"/>
    <mergeCell ref="G7:H7"/>
    <mergeCell ref="I7:J7"/>
    <mergeCell ref="M2:N2"/>
    <mergeCell ref="M3:N3"/>
    <mergeCell ref="K2:L2"/>
    <mergeCell ref="K3:L3"/>
    <mergeCell ref="C2:F2"/>
    <mergeCell ref="C3:F3"/>
    <mergeCell ref="G2:J2"/>
    <mergeCell ref="G3:J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2"/>
  <sheetViews>
    <sheetView rightToLeft="1" zoomScale="90" zoomScaleNormal="90" workbookViewId="0">
      <selection activeCell="B11" sqref="B11"/>
    </sheetView>
  </sheetViews>
  <sheetFormatPr defaultRowHeight="14.25"/>
  <cols>
    <col min="1" max="1" width="4.25" customWidth="1"/>
    <col min="2" max="2" width="179.5" style="51" customWidth="1"/>
  </cols>
  <sheetData>
    <row r="1" spans="1:2" ht="25.5">
      <c r="A1" s="126" t="s">
        <v>23</v>
      </c>
      <c r="B1" s="130" t="s">
        <v>20</v>
      </c>
    </row>
    <row r="2" spans="1:2" ht="18.75">
      <c r="A2" s="127">
        <v>1</v>
      </c>
      <c r="B2" s="131"/>
    </row>
    <row r="3" spans="1:2" ht="18.75">
      <c r="A3" s="126">
        <v>2</v>
      </c>
      <c r="B3" s="131"/>
    </row>
    <row r="4" spans="1:2" ht="18.75">
      <c r="A4" s="126">
        <v>3</v>
      </c>
      <c r="B4" s="131"/>
    </row>
    <row r="5" spans="1:2" ht="18.75">
      <c r="A5" s="126">
        <v>4</v>
      </c>
      <c r="B5" s="131"/>
    </row>
    <row r="6" spans="1:2" ht="18.75">
      <c r="A6" s="126">
        <v>5</v>
      </c>
      <c r="B6" s="131"/>
    </row>
    <row r="7" spans="1:2" ht="18.75">
      <c r="A7" s="127">
        <v>6</v>
      </c>
      <c r="B7" s="131"/>
    </row>
    <row r="8" spans="1:2" ht="18.75">
      <c r="A8" s="127">
        <v>7</v>
      </c>
      <c r="B8" s="131"/>
    </row>
    <row r="9" spans="1:2" ht="18.75">
      <c r="A9" s="126">
        <v>8</v>
      </c>
      <c r="B9" s="131"/>
    </row>
    <row r="10" spans="1:2" ht="18.75">
      <c r="A10" s="126">
        <v>9</v>
      </c>
      <c r="B10" s="131"/>
    </row>
    <row r="11" spans="1:2" ht="18.75">
      <c r="A11" s="128">
        <v>10</v>
      </c>
      <c r="B11" s="131"/>
    </row>
    <row r="12" spans="1:2" ht="18.75">
      <c r="A12" s="127">
        <v>11</v>
      </c>
      <c r="B12" s="131"/>
    </row>
    <row r="13" spans="1:2" ht="18.75">
      <c r="A13" s="126">
        <v>12</v>
      </c>
      <c r="B13" s="131"/>
    </row>
    <row r="14" spans="1:2" ht="18.75">
      <c r="A14" s="127">
        <v>13</v>
      </c>
      <c r="B14" s="131"/>
    </row>
    <row r="15" spans="1:2" ht="18.75">
      <c r="A15" s="126">
        <v>14</v>
      </c>
      <c r="B15" s="131"/>
    </row>
    <row r="16" spans="1:2" ht="18.75">
      <c r="A16" s="126">
        <v>15</v>
      </c>
      <c r="B16" s="131"/>
    </row>
    <row r="17" spans="1:2" ht="18.75">
      <c r="A17" s="126">
        <v>16</v>
      </c>
      <c r="B17" s="129"/>
    </row>
    <row r="18" spans="1:2" ht="18.75">
      <c r="A18" s="126">
        <v>17</v>
      </c>
      <c r="B18" s="129"/>
    </row>
    <row r="19" spans="1:2" ht="18.75">
      <c r="A19" s="126">
        <v>18</v>
      </c>
      <c r="B19" s="129"/>
    </row>
    <row r="20" spans="1:2" ht="18.75">
      <c r="A20" s="126">
        <v>19</v>
      </c>
      <c r="B20" s="129"/>
    </row>
    <row r="21" spans="1:2" ht="18.75">
      <c r="A21" s="127">
        <v>20</v>
      </c>
      <c r="B21" s="129"/>
    </row>
    <row r="22" spans="1:2" ht="18.75">
      <c r="A22" s="126">
        <v>21</v>
      </c>
      <c r="B22" s="129"/>
    </row>
    <row r="23" spans="1:2" ht="18.75">
      <c r="A23" s="126">
        <v>22</v>
      </c>
      <c r="B23" s="129"/>
    </row>
    <row r="24" spans="1:2" ht="18.75">
      <c r="A24" s="127">
        <v>23</v>
      </c>
      <c r="B24" s="129"/>
    </row>
    <row r="25" spans="1:2" ht="18.75">
      <c r="A25" s="127">
        <v>24</v>
      </c>
      <c r="B25" s="129"/>
    </row>
    <row r="26" spans="1:2" ht="18.75">
      <c r="A26" s="127">
        <v>25</v>
      </c>
      <c r="B26" s="129"/>
    </row>
    <row r="27" spans="1:2" ht="18.75">
      <c r="A27" s="126">
        <v>26</v>
      </c>
      <c r="B27" s="129"/>
    </row>
    <row r="28" spans="1:2" ht="18.75">
      <c r="A28" s="127">
        <v>27</v>
      </c>
      <c r="B28" s="129"/>
    </row>
    <row r="29" spans="1:2" ht="18.75">
      <c r="A29" s="127">
        <v>28</v>
      </c>
      <c r="B29" s="129"/>
    </row>
    <row r="30" spans="1:2" ht="18.75">
      <c r="A30" s="126">
        <v>29</v>
      </c>
      <c r="B30" s="129"/>
    </row>
    <row r="31" spans="1:2" ht="18.75">
      <c r="A31" s="126">
        <v>30</v>
      </c>
      <c r="B31" s="129"/>
    </row>
    <row r="32" spans="1:2" ht="18.75">
      <c r="A32" s="126">
        <v>40</v>
      </c>
      <c r="B32" s="129"/>
    </row>
    <row r="33" spans="1:2" ht="18.75">
      <c r="A33" s="126">
        <v>41</v>
      </c>
      <c r="B33" s="129"/>
    </row>
    <row r="34" spans="1:2" ht="18.75">
      <c r="A34" s="126">
        <v>42</v>
      </c>
      <c r="B34" s="129"/>
    </row>
    <row r="35" spans="1:2" ht="18.75">
      <c r="A35" s="126">
        <v>43</v>
      </c>
      <c r="B35" s="129"/>
    </row>
    <row r="36" spans="1:2" ht="18.75">
      <c r="A36" s="126">
        <v>44</v>
      </c>
      <c r="B36" s="129"/>
    </row>
    <row r="37" spans="1:2" ht="18.75">
      <c r="A37" s="126">
        <v>45</v>
      </c>
      <c r="B37" s="129"/>
    </row>
    <row r="38" spans="1:2" ht="18.75">
      <c r="A38" s="126">
        <v>46</v>
      </c>
      <c r="B38" s="129"/>
    </row>
    <row r="39" spans="1:2" ht="18.75">
      <c r="A39" s="126">
        <v>47</v>
      </c>
      <c r="B39" s="129"/>
    </row>
    <row r="40" spans="1:2" ht="18.75">
      <c r="A40" s="126">
        <v>48</v>
      </c>
      <c r="B40" s="129"/>
    </row>
    <row r="41" spans="1:2" ht="18.75">
      <c r="A41" s="126">
        <v>49</v>
      </c>
      <c r="B41" s="129"/>
    </row>
    <row r="42" spans="1:2" ht="18.75">
      <c r="A42" s="126">
        <v>50</v>
      </c>
      <c r="B42" s="129"/>
    </row>
    <row r="43" spans="1:2" ht="18.75">
      <c r="A43" s="126">
        <v>51</v>
      </c>
      <c r="B43" s="129"/>
    </row>
    <row r="44" spans="1:2" ht="18.75">
      <c r="A44" s="126">
        <v>52</v>
      </c>
      <c r="B44" s="129"/>
    </row>
    <row r="45" spans="1:2" ht="18.75">
      <c r="A45" s="126">
        <v>53</v>
      </c>
      <c r="B45" s="129"/>
    </row>
    <row r="46" spans="1:2" ht="18.75">
      <c r="A46" s="126">
        <v>54</v>
      </c>
      <c r="B46" s="129"/>
    </row>
    <row r="47" spans="1:2" ht="18.75">
      <c r="A47" s="126">
        <v>55</v>
      </c>
      <c r="B47" s="129"/>
    </row>
    <row r="48" spans="1:2" ht="18.75">
      <c r="A48" s="126">
        <v>56</v>
      </c>
      <c r="B48" s="129"/>
    </row>
    <row r="49" spans="1:2" ht="18.75">
      <c r="A49" s="126">
        <v>57</v>
      </c>
      <c r="B49" s="129"/>
    </row>
    <row r="50" spans="1:2" ht="18.75">
      <c r="A50" s="126">
        <v>58</v>
      </c>
      <c r="B50" s="129"/>
    </row>
    <row r="51" spans="1:2" ht="18.75">
      <c r="A51" s="126">
        <v>59</v>
      </c>
      <c r="B51" s="129"/>
    </row>
    <row r="52" spans="1:2" ht="18.75">
      <c r="A52" s="127">
        <v>60</v>
      </c>
      <c r="B52" s="129"/>
    </row>
  </sheetData>
  <sheetProtection password="9D40" sheet="1" objects="1" scenarios="1" formatCells="0" formatColumns="0" formatRows="0" insertColumns="0" insertRows="0" insertHyperlinks="0" deleteColumns="0" deleteRows="0" selectLockedCells="1" sort="0" autoFilter="0" pivotTables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اعلام ظرفیت</vt:lpstr>
      <vt:lpstr>پرسش</vt:lpstr>
    </vt:vector>
  </TitlesOfParts>
  <Company>TEL 66485237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rmiri</dc:creator>
  <cp:lastModifiedBy>esoleimani</cp:lastModifiedBy>
  <cp:lastPrinted>2013-11-02T07:20:59Z</cp:lastPrinted>
  <dcterms:created xsi:type="dcterms:W3CDTF">2013-10-29T11:37:15Z</dcterms:created>
  <dcterms:modified xsi:type="dcterms:W3CDTF">2013-11-10T11:32:53Z</dcterms:modified>
</cp:coreProperties>
</file>